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<sst xmlns="http://schemas.openxmlformats.org/spreadsheetml/2006/main" count="37" uniqueCount="20">
  <si>
    <t>TABELA ELEMENTÓW SCALONYCH</t>
  </si>
  <si>
    <t>ZAKRES PODSTAWOWY</t>
  </si>
  <si>
    <t>LP</t>
  </si>
  <si>
    <t>Elementy</t>
  </si>
  <si>
    <t>Razem w zł netto</t>
  </si>
  <si>
    <t>Razem w zł brutto</t>
  </si>
  <si>
    <t>1.</t>
  </si>
  <si>
    <t>Wymiana drzwi zewnętrznych w DS5</t>
  </si>
  <si>
    <t>2.</t>
  </si>
  <si>
    <t>Wymiana drzwi zewnętrznych w DS6</t>
  </si>
  <si>
    <t>3.</t>
  </si>
  <si>
    <t>Remont schodów wejściowych DS5</t>
  </si>
  <si>
    <t>4.</t>
  </si>
  <si>
    <t>Remont schodów wejściowych DS6</t>
  </si>
  <si>
    <t>5.</t>
  </si>
  <si>
    <t>Remont holu w DS5</t>
  </si>
  <si>
    <t>RAZEM</t>
  </si>
  <si>
    <t>ZAKRES OPCJONALNY</t>
  </si>
  <si>
    <t>Remont holu w DS6</t>
  </si>
  <si>
    <t>PODSUMOWANIE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</si>
</sst>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#,##0.00\ [$zł-415];\-#,##0.00\ [$zł-415]"/>
  </numFmts>
  <fonts count="25">
    <font>
      <sz val="11"/>
      <color theme="1"/>
      <name val="Calibri"/>
      <charset val="134"/>
      <scheme val="minor"/>
    </font>
    <font>
      <b/>
      <i/>
      <sz val="14"/>
      <color theme="1"/>
      <name val="Calibri"/>
      <charset val="134"/>
      <scheme val="minor"/>
    </font>
    <font>
      <b/>
      <i/>
      <sz val="11"/>
      <color theme="1"/>
      <name val="Tahoma"/>
      <charset val="134"/>
    </font>
    <font>
      <b/>
      <sz val="11"/>
      <color rgb="FF000000"/>
      <name val="Tahoma"/>
      <charset val="134"/>
    </font>
    <font>
      <sz val="11"/>
      <color rgb="FF000000"/>
      <name val="Calibri"/>
      <charset val="134"/>
    </font>
    <font>
      <b/>
      <sz val="11"/>
      <color rgb="FF000000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178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 wrapText="1"/>
    </xf>
    <xf numFmtId="178" fontId="5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</cellXfs>
  <cellStyles count="49">
    <cellStyle name="Normalny" xfId="0" builtinId="0"/>
    <cellStyle name="Dziesiętny" xfId="1" builtinId="3"/>
    <cellStyle name="Walutowy" xfId="2" builtinId="4"/>
    <cellStyle name="Procentowy" xfId="3" builtinId="5"/>
    <cellStyle name="Przecinek [0]" xfId="4" builtinId="6"/>
    <cellStyle name="Waluta [0]" xfId="5" builtinId="7"/>
    <cellStyle name="Hiperłącze" xfId="6" builtinId="8"/>
    <cellStyle name="Użyte hiperłącze" xfId="7" builtinId="9"/>
    <cellStyle name="Uwaga" xfId="8" builtinId="10"/>
    <cellStyle name="Tekst ostrzeżenia" xfId="9" builtinId="11"/>
    <cellStyle name="Tytuł" xfId="10" builtinId="15"/>
    <cellStyle name="Tekst objaśnienia" xfId="11" builtinId="53"/>
    <cellStyle name="Nagłówek 1" xfId="12" builtinId="16"/>
    <cellStyle name="Nagłówek 2" xfId="13" builtinId="17"/>
    <cellStyle name="Nagłówek 3" xfId="14" builtinId="18"/>
    <cellStyle name="Nagłówek 4" xfId="15" builtinId="19"/>
    <cellStyle name="Dane wejściowe" xfId="16" builtinId="20"/>
    <cellStyle name="Dane wyjściowe" xfId="17" builtinId="21"/>
    <cellStyle name="Obliczenia" xfId="18" builtinId="22"/>
    <cellStyle name="Komórka zaznaczona" xfId="19" builtinId="23"/>
    <cellStyle name="Komórka połączona" xfId="20" builtinId="24"/>
    <cellStyle name="Suma" xfId="21" builtinId="25"/>
    <cellStyle name="Dobre" xfId="22" builtinId="26"/>
    <cellStyle name="Złe" xfId="23" builtinId="27"/>
    <cellStyle name="Neutralne" xfId="24" builtinId="28"/>
    <cellStyle name="Akcent 1" xfId="25" builtinId="29"/>
    <cellStyle name="20% - Akcent 1" xfId="26" builtinId="30"/>
    <cellStyle name="40% - Akcent 1" xfId="27" builtinId="31"/>
    <cellStyle name="60% - Akcent 1" xfId="28" builtinId="32"/>
    <cellStyle name="Akcent 2" xfId="29" builtinId="33"/>
    <cellStyle name="20% - Akcent 2" xfId="30" builtinId="34"/>
    <cellStyle name="40% - Akcent 2" xfId="31" builtinId="35"/>
    <cellStyle name="60% - Akcent 2" xfId="32" builtinId="36"/>
    <cellStyle name="Akcent 3" xfId="33" builtinId="37"/>
    <cellStyle name="20% - Akcent 3" xfId="34" builtinId="38"/>
    <cellStyle name="40% - Akcent 3" xfId="35" builtinId="39"/>
    <cellStyle name="60% - Akcent 3" xfId="36" builtinId="40"/>
    <cellStyle name="Akcent 4" xfId="37" builtinId="41"/>
    <cellStyle name="20% - Akcent 4" xfId="38" builtinId="42"/>
    <cellStyle name="40% - Akcent 4" xfId="39" builtinId="43"/>
    <cellStyle name="60% - Akcent 4" xfId="40" builtinId="44"/>
    <cellStyle name="Akcent 5" xfId="41" builtinId="45"/>
    <cellStyle name="20% - Akcent 5" xfId="42" builtinId="46"/>
    <cellStyle name="40% - Akcent 5" xfId="43" builtinId="47"/>
    <cellStyle name="60% - Akcent 5" xfId="44" builtinId="48"/>
    <cellStyle name="Akcent 6" xfId="45" builtinId="49"/>
    <cellStyle name="20% - Akcent 6" xfId="46" builtinId="50"/>
    <cellStyle name="40% - Akcent 6" xfId="47" builtinId="51"/>
    <cellStyle name="60% - Akcent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5"/>
  <sheetViews>
    <sheetView tabSelected="1" workbookViewId="0">
      <selection activeCell="I31" sqref="I31"/>
    </sheetView>
  </sheetViews>
  <sheetFormatPr defaultColWidth="8.88888888888889" defaultRowHeight="14.4" outlineLevelCol="4"/>
  <cols>
    <col min="1" max="1" width="4.44444444444444" customWidth="1"/>
    <col min="2" max="2" width="4.66666666666667" customWidth="1"/>
    <col min="3" max="3" width="33.1111111111111" customWidth="1"/>
    <col min="4" max="4" width="20" style="1" customWidth="1"/>
    <col min="5" max="5" width="21.7777777777778" style="1" customWidth="1"/>
  </cols>
  <sheetData>
    <row r="2" spans="2:5">
      <c r="B2" s="2" t="s">
        <v>0</v>
      </c>
      <c r="C2" s="2"/>
      <c r="D2" s="2"/>
      <c r="E2" s="2"/>
    </row>
    <row r="4" ht="21" customHeight="1" spans="2:5">
      <c r="B4" s="3" t="s">
        <v>1</v>
      </c>
      <c r="C4" s="4"/>
      <c r="D4" s="4"/>
      <c r="E4" s="4"/>
    </row>
    <row r="5" ht="21" customHeight="1" spans="2:5">
      <c r="B5" s="5" t="s">
        <v>2</v>
      </c>
      <c r="C5" s="5" t="s">
        <v>3</v>
      </c>
      <c r="D5" s="6" t="s">
        <v>4</v>
      </c>
      <c r="E5" s="6" t="s">
        <v>5</v>
      </c>
    </row>
    <row r="6" ht="21" customHeight="1" spans="2:5">
      <c r="B6" s="7" t="s">
        <v>6</v>
      </c>
      <c r="C6" s="8" t="s">
        <v>7</v>
      </c>
      <c r="D6" s="9">
        <v>0</v>
      </c>
      <c r="E6" s="9">
        <f>D6*1.08</f>
        <v>0</v>
      </c>
    </row>
    <row r="7" ht="21" customHeight="1" spans="2:5">
      <c r="B7" s="7" t="s">
        <v>8</v>
      </c>
      <c r="C7" s="8" t="s">
        <v>9</v>
      </c>
      <c r="D7" s="9">
        <v>0</v>
      </c>
      <c r="E7" s="9">
        <f>D7*1.08</f>
        <v>0</v>
      </c>
    </row>
    <row r="8" ht="21" customHeight="1" spans="2:5">
      <c r="B8" s="7" t="s">
        <v>10</v>
      </c>
      <c r="C8" s="8" t="s">
        <v>11</v>
      </c>
      <c r="D8" s="9">
        <v>0</v>
      </c>
      <c r="E8" s="9">
        <f>D8*1.08</f>
        <v>0</v>
      </c>
    </row>
    <row r="9" ht="21" customHeight="1" spans="2:5">
      <c r="B9" s="7" t="s">
        <v>12</v>
      </c>
      <c r="C9" s="8" t="s">
        <v>13</v>
      </c>
      <c r="D9" s="9">
        <v>0</v>
      </c>
      <c r="E9" s="9">
        <f>D9*1.08</f>
        <v>0</v>
      </c>
    </row>
    <row r="10" ht="21" customHeight="1" spans="2:5">
      <c r="B10" s="7" t="s">
        <v>14</v>
      </c>
      <c r="C10" s="8" t="s">
        <v>15</v>
      </c>
      <c r="D10" s="9">
        <v>0</v>
      </c>
      <c r="E10" s="9">
        <f>D10*1.08</f>
        <v>0</v>
      </c>
    </row>
    <row r="11" ht="21" customHeight="1" spans="2:5">
      <c r="B11" s="10"/>
      <c r="C11" s="11" t="s">
        <v>16</v>
      </c>
      <c r="D11" s="12">
        <f>SUM(D6:D10)</f>
        <v>0</v>
      </c>
      <c r="E11" s="12">
        <f>SUM(E6:E10)</f>
        <v>0</v>
      </c>
    </row>
    <row r="14" ht="18" spans="2:5">
      <c r="B14" s="13" t="s">
        <v>17</v>
      </c>
      <c r="C14" s="14"/>
      <c r="D14" s="14"/>
      <c r="E14" s="14"/>
    </row>
    <row r="15" spans="2:5">
      <c r="B15" s="5" t="s">
        <v>2</v>
      </c>
      <c r="C15" s="5" t="s">
        <v>3</v>
      </c>
      <c r="D15" s="6" t="s">
        <v>4</v>
      </c>
      <c r="E15" s="6" t="s">
        <v>5</v>
      </c>
    </row>
    <row r="16" spans="2:5">
      <c r="B16" s="7" t="s">
        <v>6</v>
      </c>
      <c r="C16" s="8" t="s">
        <v>15</v>
      </c>
      <c r="D16" s="9">
        <v>0</v>
      </c>
      <c r="E16" s="9">
        <f>D16*1.08</f>
        <v>0</v>
      </c>
    </row>
    <row r="17" spans="2:5">
      <c r="B17" s="7" t="s">
        <v>8</v>
      </c>
      <c r="C17" s="8" t="s">
        <v>18</v>
      </c>
      <c r="D17" s="9">
        <v>0</v>
      </c>
      <c r="E17" s="9">
        <f>D17*1.08</f>
        <v>0</v>
      </c>
    </row>
    <row r="18" spans="2:5">
      <c r="B18" s="10"/>
      <c r="C18" s="11" t="s">
        <v>16</v>
      </c>
      <c r="D18" s="12">
        <f>SUM(D16:D17)</f>
        <v>0</v>
      </c>
      <c r="E18" s="12">
        <f>SUM(E16:E17)</f>
        <v>0</v>
      </c>
    </row>
    <row r="21" ht="18" spans="2:5">
      <c r="B21" s="15" t="s">
        <v>19</v>
      </c>
      <c r="C21" s="16"/>
      <c r="D21" s="16"/>
      <c r="E21" s="16"/>
    </row>
    <row r="22" spans="2:5">
      <c r="B22" s="5" t="s">
        <v>2</v>
      </c>
      <c r="C22" s="5" t="s">
        <v>3</v>
      </c>
      <c r="D22" s="6" t="s">
        <v>4</v>
      </c>
      <c r="E22" s="6" t="s">
        <v>5</v>
      </c>
    </row>
    <row r="23" spans="2:5">
      <c r="B23" s="7" t="s">
        <v>6</v>
      </c>
      <c r="C23" s="8" t="s">
        <v>1</v>
      </c>
      <c r="D23" s="9">
        <v>0</v>
      </c>
      <c r="E23" s="9">
        <f>D23*1.08</f>
        <v>0</v>
      </c>
    </row>
    <row r="24" spans="2:5">
      <c r="B24" s="7" t="s">
        <v>8</v>
      </c>
      <c r="C24" s="8" t="s">
        <v>17</v>
      </c>
      <c r="D24" s="9">
        <v>0</v>
      </c>
      <c r="E24" s="9">
        <f>D24*1.08</f>
        <v>0</v>
      </c>
    </row>
    <row r="25" spans="2:5">
      <c r="B25" s="10"/>
      <c r="C25" s="11" t="s">
        <v>16</v>
      </c>
      <c r="D25" s="12">
        <f>SUM(D23:D24)</f>
        <v>0</v>
      </c>
      <c r="E25" s="12">
        <f>SUM(E23:E24)</f>
        <v>0</v>
      </c>
    </row>
  </sheetData>
  <mergeCells count="4">
    <mergeCell ref="B2:E2"/>
    <mergeCell ref="B4:E4"/>
    <mergeCell ref="B14:E14"/>
    <mergeCell ref="B21:E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Arkusz1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PMB</dc:creator>
  <cp:lastModifiedBy>Paweł Mejza</cp:lastModifiedBy>
  <dcterms:created xsi:type="dcterms:W3CDTF">2024-07-01T10:52:00Z</dcterms:created>
  <dcterms:modified xsi:type="dcterms:W3CDTF">2026-03-13T12:18:28Z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913A1A51984C44CC93C4B138CA463D14_13</vt:lpwstr>
  </property>
  <property fmtid="{D5CDD505-2E9C-101B-9397-08002B2CF9AE}" pid="3" name="KSOProductBuildVer">
    <vt:lpwstr>1045-12.2.0.23196</vt:lpwstr>
  </property>
</Properties>
</file>